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<sst xmlns="http://schemas.openxmlformats.org/spreadsheetml/2006/main" count="55" uniqueCount="54">
  <si>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</si>
  <si>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</si>
  <si>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</si>
  <si>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</si>
  <si>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</si>
  <si>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</si>
  <si>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</si>
  <si>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</si>
  <si>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</si>
  <si>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</si>
  <si>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30,44</t>
  </si>
  <si>
    <t>1,53</t>
  </si>
  <si>
    <t>4,42</t>
  </si>
  <si>
    <t>50</t>
  </si>
  <si>
    <t>Хлеб пшеничный обогащенный витаминизированный для детского питания</t>
  </si>
  <si>
    <t>600</t>
  </si>
  <si>
    <t>хлеб</t>
  </si>
  <si>
    <t>15,01</t>
  </si>
  <si>
    <t>0,05</t>
  </si>
  <si>
    <t>0,07</t>
  </si>
  <si>
    <t>57</t>
  </si>
  <si>
    <t>200</t>
  </si>
  <si>
    <t xml:space="preserve">Чай с сахаром  </t>
  </si>
  <si>
    <t>300,16</t>
  </si>
  <si>
    <t>гор.напиток</t>
  </si>
  <si>
    <t>41,84</t>
  </si>
  <si>
    <t>6,44</t>
  </si>
  <si>
    <t>18,55</t>
  </si>
  <si>
    <t>302,91</t>
  </si>
  <si>
    <t>150</t>
  </si>
  <si>
    <t xml:space="preserve">Пюре гороховое </t>
  </si>
  <si>
    <t>260,02</t>
  </si>
  <si>
    <t>9,64</t>
  </si>
  <si>
    <t>7,07</t>
  </si>
  <si>
    <t>9,31</t>
  </si>
  <si>
    <t>139</t>
  </si>
  <si>
    <t>Котлеты, биточки, шницель рубленные с томатным соусом</t>
  </si>
  <si>
    <t>226,05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</si>
  <si>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</si>
  <si>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</si>
  <si>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</si>
  <si>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</si>
  <si>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</si>
  <si>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</si>
  <si>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</si>
  <si>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</si>
  <si>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</si>
  <si>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</si>
  <si>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</si>
  <si>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</si>
  <si>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</si>
  <si>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</si>
  <si>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Дарьино МР Мелеузовский район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</si>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</sst>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u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0" fontId="1" fillId="4" borderId="8" xfId="0" applyFont="1" applyFill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0" borderId="8" xfId="0" applyFont="1" applyBorder="1" applyAlignment="1">
      <alignment horizontal="center" vertical="top"/>
    </xf>
    <xf numFmtId="0" fontId="0" fillId="0" borderId="5" xfId="0" applyBorder="1"/>
    <xf numFmtId="0" fontId="2" fillId="0" borderId="14" xfId="0" applyFont="1" applyBorder="1" applyAlignment="1" applyProtection="1">
      <alignment horizontal="center"/>
      <protection locked="0"/>
    </xf>
    <xf numFmtId="0" fontId="2" fillId="5" borderId="14" xfId="0" applyFont="1" applyFill="1" applyBorder="1" applyAlignment="1" applyProtection="1">
      <alignment horizontal="center" vertical="top" wrapText="1"/>
      <protection locked="0"/>
    </xf>
    <xf numFmtId="0" fontId="2" fillId="5" borderId="14" xfId="0" applyFont="1" applyFill="1" applyBorder="1" applyAlignment="1" applyProtection="1">
      <alignment horizontal="center" vertical="center" wrapText="1"/>
      <protection locked="0"/>
    </xf>
    <xf numFmtId="0" fontId="2" fillId="5" borderId="14" xfId="0" applyFont="1" applyFill="1" applyBorder="1" applyAlignment="1" applyProtection="1">
      <alignment horizontal="center" vertical="top"/>
      <protection locked="0"/>
    </xf>
    <xf numFmtId="0" fontId="4" fillId="6" borderId="15" xfId="0" applyFont="1" applyFill="1" applyBorder="1" applyProtection="1">
      <protection locked="0"/>
    </xf>
    <xf numFmtId="0" fontId="2" fillId="0" borderId="16" xfId="0" applyFont="1" applyBorder="1" applyAlignment="1" applyProtection="1">
      <alignment horizontal="center" vertical="top"/>
      <protection locked="0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0" fontId="2" fillId="5" borderId="16" xfId="0" applyFont="1" applyFill="1" applyBorder="1" applyAlignment="1" applyProtection="1">
      <alignment horizontal="center" vertical="center" wrapText="1"/>
      <protection locked="0"/>
    </xf>
    <xf numFmtId="0" fontId="2" fillId="5" borderId="16" xfId="0" applyFont="1" applyFill="1" applyBorder="1" applyAlignment="1" applyProtection="1">
      <alignment horizontal="center" vertical="top"/>
      <protection locked="0"/>
    </xf>
    <xf numFmtId="0" fontId="4" fillId="5" borderId="12" xfId="0" applyFont="1" applyFill="1" applyBorder="1"/>
    <xf numFmtId="0" fontId="6" fillId="0" borderId="8" xfId="1" applyNumberFormat="1" applyFont="1" applyBorder="1" applyAlignment="1">
      <alignment horizontal="center" vertical="top"/>
    </xf>
    <xf numFmtId="0" fontId="6" fillId="0" borderId="8" xfId="0" applyFont="1" applyBorder="1" applyAlignment="1">
      <alignment horizontal="center" vertical="top"/>
    </xf>
    <xf numFmtId="0" fontId="6" fillId="0" borderId="8" xfId="1" applyNumberFormat="1" applyFont="1" applyBorder="1" applyAlignment="1">
      <alignment horizontal="center" vertical="top" wrapText="1"/>
    </xf>
    <xf numFmtId="0" fontId="6" fillId="0" borderId="8" xfId="1" applyNumberFormat="1" applyFont="1" applyBorder="1" applyAlignment="1">
      <alignment vertical="top" wrapText="1"/>
    </xf>
    <xf numFmtId="0" fontId="4" fillId="0" borderId="8" xfId="0" applyFont="1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6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53</v>
      </c>
      <c r="B1" s="61" t="s">
        <v>52</v>
      </c>
      <c r="C1" s="60"/>
      <c r="D1" s="59"/>
      <c r="E1" t="s">
        <v>51</v>
      </c>
      <c r="F1" s="58"/>
      <c r="I1" t="s">
        <v>50</v>
      </c>
      <c r="J1" s="57">
        <v>44875</v>
      </c>
    </row>
    <row r="2" spans="1:10" ht="7.5" customHeight="1" thickBot="1" x14ac:dyDescent="0.35"/>
    <row r="3" spans="1:10" ht="15" thickBot="1" x14ac:dyDescent="0.35">
      <c r="A3" s="56" t="s">
        <v>49</v>
      </c>
      <c r="B3" s="55" t="s">
        <v>48</v>
      </c>
      <c r="C3" s="55" t="s">
        <v>47</v>
      </c>
      <c r="D3" s="55" t="s">
        <v>46</v>
      </c>
      <c r="E3" s="55" t="s">
        <v>45</v>
      </c>
      <c r="F3" s="55" t="s">
        <v>44</v>
      </c>
      <c r="G3" s="55" t="s">
        <v>43</v>
      </c>
      <c r="H3" s="55" t="s">
        <v>42</v>
      </c>
      <c r="I3" s="55" t="s">
        <v>41</v>
      </c>
      <c r="J3" s="54" t="s">
        <v>40</v>
      </c>
    </row>
    <row r="4" spans="1:10" ht="36" x14ac:dyDescent="0.3">
      <c r="A4" s="31" t="s">
        <v>39</v>
      </c>
      <c r="B4" s="18" t="s">
        <v>38</v>
      </c>
      <c r="C4" s="49" t="s">
        <v>37</v>
      </c>
      <c r="D4" s="52" t="s">
        <v>36</v>
      </c>
      <c r="E4" s="51">
        <v>100</v>
      </c>
      <c r="F4" s="37">
        <v>22.5</v>
      </c>
      <c r="G4" s="49" t="s">
        <v>35</v>
      </c>
      <c r="H4" s="49" t="s">
        <v>34</v>
      </c>
      <c r="I4" s="49" t="s">
        <v>33</v>
      </c>
      <c r="J4" s="49" t="s">
        <v>32</v>
      </c>
    </row>
    <row r="5" spans="1:10" ht="18" x14ac:dyDescent="0.3">
      <c r="A5" s="12"/>
      <c r="B5" s="18" t="s">
        <v>24</v>
      </c>
      <c r="C5" s="49" t="s">
        <v>31</v>
      </c>
      <c r="D5" s="52" t="s">
        <v>30</v>
      </c>
      <c r="E5" s="51" t="s">
        <v>29</v>
      </c>
      <c r="F5" s="37">
        <v>23.5</v>
      </c>
      <c r="G5" s="49" t="s">
        <v>28</v>
      </c>
      <c r="H5" s="49" t="s">
        <v>27</v>
      </c>
      <c r="I5" s="49" t="s">
        <v>26</v>
      </c>
      <c r="J5" s="49" t="s">
        <v>25</v>
      </c>
    </row>
    <row r="6" spans="1:10" ht="18" x14ac:dyDescent="0.3">
      <c r="A6" s="12"/>
      <c r="B6" s="53" t="s">
        <v>24</v>
      </c>
      <c r="C6" s="49" t="s">
        <v>23</v>
      </c>
      <c r="D6" s="52" t="s">
        <v>22</v>
      </c>
      <c r="E6" s="51" t="s">
        <v>21</v>
      </c>
      <c r="F6" s="37">
        <v>15.5</v>
      </c>
      <c r="G6" s="49" t="s">
        <v>20</v>
      </c>
      <c r="H6" s="49" t="s">
        <v>19</v>
      </c>
      <c r="I6" s="49" t="s">
        <v>18</v>
      </c>
      <c r="J6" s="49" t="s">
        <v>17</v>
      </c>
    </row>
    <row r="7" spans="1:10" ht="54.6" thickBot="1" x14ac:dyDescent="0.35">
      <c r="A7" s="12"/>
      <c r="B7" s="18" t="s">
        <v>16</v>
      </c>
      <c r="C7" s="49" t="s">
        <v>15</v>
      </c>
      <c r="D7" s="52" t="s">
        <v>14</v>
      </c>
      <c r="E7" s="51" t="s">
        <v>13</v>
      </c>
      <c r="F7" s="37">
        <v>9</v>
      </c>
      <c r="G7" s="50">
        <v>179.82</v>
      </c>
      <c r="H7" s="49" t="s">
        <v>12</v>
      </c>
      <c r="I7" s="49" t="s">
        <v>11</v>
      </c>
      <c r="J7" s="49" t="s">
        <v>10</v>
      </c>
    </row>
    <row r="8" spans="1:10" ht="18" x14ac:dyDescent="0.3">
      <c r="A8" s="12"/>
      <c r="B8" s="48"/>
      <c r="C8" s="47"/>
      <c r="D8" s="46"/>
      <c r="E8" s="45"/>
      <c r="F8" s="44">
        <f>SUM(F4:F7)</f>
        <v>70.5</v>
      </c>
      <c r="G8" s="44"/>
      <c r="H8" s="44"/>
      <c r="I8" s="45"/>
      <c r="J8" s="44"/>
    </row>
    <row r="9" spans="1:10" ht="18.600000000000001" thickBot="1" x14ac:dyDescent="0.4">
      <c r="A9" s="12"/>
      <c r="B9" s="43"/>
      <c r="C9" s="42"/>
      <c r="D9" s="41"/>
      <c r="E9" s="40"/>
      <c r="F9" s="39"/>
      <c r="G9" s="40"/>
      <c r="H9" s="39"/>
      <c r="I9" s="40"/>
      <c r="J9" s="39"/>
    </row>
    <row r="10" spans="1:10" ht="18" x14ac:dyDescent="0.3">
      <c r="A10" s="12"/>
      <c r="B10" s="38"/>
      <c r="C10" s="36"/>
      <c r="D10" s="34"/>
      <c r="E10" s="34"/>
      <c r="F10" s="37"/>
      <c r="G10" s="36"/>
      <c r="H10" s="36"/>
      <c r="I10" s="36"/>
      <c r="J10" s="36"/>
    </row>
    <row r="11" spans="1:10" ht="18.600000000000001" thickBot="1" x14ac:dyDescent="0.35">
      <c r="A11" s="6"/>
      <c r="B11" s="5"/>
      <c r="C11" s="36"/>
      <c r="D11" s="35"/>
      <c r="E11" s="34"/>
      <c r="F11" s="33"/>
      <c r="G11" s="32"/>
      <c r="H11" s="32"/>
      <c r="I11" s="32"/>
      <c r="J11" s="32"/>
    </row>
    <row r="12" spans="1:10" x14ac:dyDescent="0.3">
      <c r="A12" s="31" t="s">
        <v>9</v>
      </c>
      <c r="B12" s="30" t="s">
        <v>8</v>
      </c>
      <c r="C12" s="29"/>
      <c r="D12" s="28"/>
      <c r="E12" s="26"/>
      <c r="F12" s="27"/>
      <c r="G12" s="26"/>
      <c r="H12" s="26"/>
      <c r="I12" s="26"/>
      <c r="J12" s="25"/>
    </row>
    <row r="13" spans="1:10" x14ac:dyDescent="0.3">
      <c r="A13" s="12"/>
      <c r="B13" s="17"/>
      <c r="C13" s="17"/>
      <c r="D13" s="16"/>
      <c r="E13" s="14"/>
      <c r="F13" s="15"/>
      <c r="G13" s="14"/>
      <c r="H13" s="14"/>
      <c r="I13" s="14"/>
      <c r="J13" s="13"/>
    </row>
    <row r="14" spans="1:10" ht="15" thickBot="1" x14ac:dyDescent="0.35">
      <c r="A14" s="6"/>
      <c r="B14" s="5"/>
      <c r="C14" s="5"/>
      <c r="D14" s="4"/>
      <c r="E14" s="2"/>
      <c r="F14" s="3"/>
      <c r="G14" s="2"/>
      <c r="H14" s="2"/>
      <c r="I14" s="2"/>
      <c r="J14" s="1"/>
    </row>
    <row r="15" spans="1:10" x14ac:dyDescent="0.3">
      <c r="A15" s="12" t="s">
        <v>7</v>
      </c>
      <c r="B15" s="24" t="s">
        <v>6</v>
      </c>
      <c r="C15" s="23"/>
      <c r="D15" s="22"/>
      <c r="E15" s="20"/>
      <c r="F15" s="21"/>
      <c r="G15" s="20"/>
      <c r="H15" s="20"/>
      <c r="I15" s="20"/>
      <c r="J15" s="19"/>
    </row>
    <row r="16" spans="1:10" x14ac:dyDescent="0.3">
      <c r="A16" s="12"/>
      <c r="B16" s="18" t="s">
        <v>5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4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3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2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8" t="s">
        <v>1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3">
      <c r="A21" s="12"/>
      <c r="B21" s="18" t="s">
        <v>0</v>
      </c>
      <c r="C21" s="17"/>
      <c r="D21" s="16"/>
      <c r="E21" s="14"/>
      <c r="F21" s="15"/>
      <c r="G21" s="14"/>
      <c r="H21" s="14"/>
      <c r="I21" s="14"/>
      <c r="J21" s="13"/>
    </row>
    <row r="22" spans="1:10" x14ac:dyDescent="0.3">
      <c r="A22" s="12"/>
      <c r="B22" s="11"/>
      <c r="C22" s="11"/>
      <c r="D22" s="10"/>
      <c r="E22" s="8"/>
      <c r="F22" s="9"/>
      <c r="G22" s="8"/>
      <c r="H22" s="8"/>
      <c r="I22" s="8"/>
      <c r="J22" s="7"/>
    </row>
    <row r="23" spans="1:10" ht="15" thickBot="1" x14ac:dyDescent="0.35">
      <c r="A23" s="6"/>
      <c r="B23" s="5"/>
      <c r="C23" s="5"/>
      <c r="D23" s="4"/>
      <c r="E23" s="2"/>
      <c r="F23" s="3"/>
      <c r="G23" s="2"/>
      <c r="H23" s="2"/>
      <c r="I23" s="2"/>
      <c r="J23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2022-11-14T16:57:55Z</dcterms:created>
  <dcterms:modified xsi:type="dcterms:W3CDTF">2022-11-14T16:58:12Z</dcterms:modified>
</cp:coreProperties>
</file>