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1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<sst xmlns="http://schemas.openxmlformats.org/spreadsheetml/2006/main" count="53" uniqueCount="51">
  <si>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</si>
  <si>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</si>
  <si>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</si>
  <si>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</si>
  <si>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</si>
  <si>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</si>
  <si>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</si>
  <si>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</si>
  <si>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Завтрак 2</t>
  </si>
  <si>
    <t>30,44</t>
  </si>
  <si>
    <t>1,53</t>
  </si>
  <si>
    <t>4,42</t>
  </si>
  <si>
    <t>50</t>
  </si>
  <si>
    <t>Хлеб пшеничный обогащенный витаминизированный для детского питания</t>
  </si>
  <si>
    <t>600</t>
  </si>
  <si>
    <t>хлеб</t>
  </si>
  <si>
    <t>10,1</t>
  </si>
  <si>
    <t>0,5</t>
  </si>
  <si>
    <t>42,67</t>
  </si>
  <si>
    <t>200</t>
  </si>
  <si>
    <t xml:space="preserve">Чай с сахаром </t>
  </si>
  <si>
    <t>300,17</t>
  </si>
  <si>
    <t>напиток</t>
  </si>
  <si>
    <t>15,01</t>
  </si>
  <si>
    <t>0,05</t>
  </si>
  <si>
    <t>0,07</t>
  </si>
  <si>
    <t>57</t>
  </si>
  <si>
    <t>Суп картофельный с крупой и мясом птицы</t>
  </si>
  <si>
    <t>300,16</t>
  </si>
  <si>
    <t>гор.напиток</t>
  </si>
  <si>
    <t>13,13</t>
  </si>
  <si>
    <t>8,96</t>
  </si>
  <si>
    <t>12,87</t>
  </si>
  <si>
    <t xml:space="preserve">Салат из белокочанной капусты  </t>
  </si>
  <si>
    <t>113,09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</si>
  <si>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</si>
  <si>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</si>
  <si>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</si>
  <si>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</si>
  <si>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</si>
  <si>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</si>
  <si>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</si>
  <si>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</si>
  <si>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</si>
  <si>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</si>
  <si>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</si>
  <si>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</si>
  <si>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</si>
  <si>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</si>
  <si>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Дарьино МР Мелеузовский район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</si>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</sst>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6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0" fontId="1" fillId="0" borderId="14" xfId="0" applyFont="1" applyBorder="1" applyAlignment="1" applyProtection="1">
      <alignment horizontal="center"/>
      <protection locked="0"/>
    </xf>
    <xf numFmtId="0" fontId="1" fillId="4" borderId="10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 applyProtection="1">
      <alignment horizontal="center"/>
      <protection locked="0"/>
    </xf>
    <xf numFmtId="0" fontId="1" fillId="4" borderId="10" xfId="0" applyFont="1" applyFill="1" applyBorder="1" applyAlignment="1" applyProtection="1">
      <alignment horizontal="center" vertical="center" wrapText="1"/>
      <protection locked="0"/>
    </xf>
    <xf numFmtId="0" fontId="1" fillId="4" borderId="10" xfId="0" applyFont="1" applyFill="1" applyBorder="1" applyAlignment="1" applyProtection="1">
      <alignment horizontal="center" vertical="top"/>
      <protection locked="0"/>
    </xf>
    <xf numFmtId="0" fontId="0" fillId="0" borderId="15" xfId="0" applyBorder="1"/>
    <xf numFmtId="0" fontId="2" fillId="0" borderId="16" xfId="0" applyFont="1" applyBorder="1" applyAlignment="1" applyProtection="1">
      <alignment horizontal="center"/>
      <protection locked="0"/>
    </xf>
    <xf numFmtId="0" fontId="2" fillId="5" borderId="16" xfId="0" applyFont="1" applyFill="1" applyBorder="1" applyAlignment="1" applyProtection="1">
      <alignment horizontal="center" vertical="top" wrapText="1"/>
      <protection locked="0"/>
    </xf>
    <xf numFmtId="0" fontId="2" fillId="5" borderId="16" xfId="0" applyFont="1" applyFill="1" applyBorder="1" applyAlignment="1" applyProtection="1">
      <alignment horizontal="center" vertical="center" wrapText="1"/>
      <protection locked="0"/>
    </xf>
    <xf numFmtId="0" fontId="2" fillId="5" borderId="16" xfId="0" applyFont="1" applyFill="1" applyBorder="1" applyAlignment="1" applyProtection="1">
      <alignment horizontal="center" vertical="top"/>
      <protection locked="0"/>
    </xf>
    <xf numFmtId="0" fontId="3" fillId="6" borderId="17" xfId="0" applyFont="1" applyFill="1" applyBorder="1" applyProtection="1">
      <protection locked="0"/>
    </xf>
    <xf numFmtId="0" fontId="2" fillId="0" borderId="18" xfId="0" applyFont="1" applyBorder="1" applyAlignment="1" applyProtection="1">
      <alignment horizontal="center" vertical="top"/>
      <protection locked="0"/>
    </xf>
    <xf numFmtId="0" fontId="2" fillId="5" borderId="18" xfId="0" applyFont="1" applyFill="1" applyBorder="1" applyAlignment="1" applyProtection="1">
      <alignment horizontal="center" vertical="top" wrapText="1"/>
      <protection locked="0"/>
    </xf>
    <xf numFmtId="0" fontId="2" fillId="5" borderId="18" xfId="0" applyFont="1" applyFill="1" applyBorder="1" applyAlignment="1" applyProtection="1">
      <alignment horizontal="center" vertical="center" wrapText="1"/>
      <protection locked="0"/>
    </xf>
    <xf numFmtId="0" fontId="2" fillId="5" borderId="18" xfId="0" applyFont="1" applyFill="1" applyBorder="1" applyAlignment="1" applyProtection="1">
      <alignment horizontal="center" vertical="top"/>
      <protection locked="0"/>
    </xf>
    <xf numFmtId="0" fontId="3" fillId="5" borderId="12" xfId="0" applyFont="1" applyFill="1" applyBorder="1"/>
    <xf numFmtId="0" fontId="5" fillId="0" borderId="8" xfId="1" applyNumberFormat="1" applyFont="1" applyBorder="1" applyAlignment="1">
      <alignment horizontal="center" vertical="top"/>
    </xf>
    <xf numFmtId="0" fontId="5" fillId="0" borderId="8" xfId="0" applyFont="1" applyBorder="1" applyAlignment="1">
      <alignment horizontal="center" vertical="top"/>
    </xf>
    <xf numFmtId="0" fontId="1" fillId="0" borderId="0" xfId="0" applyFont="1" applyAlignment="1">
      <alignment horizontal="center" vertical="top"/>
    </xf>
    <xf numFmtId="0" fontId="5" fillId="0" borderId="8" xfId="2" applyNumberFormat="1" applyFont="1" applyBorder="1" applyAlignment="1">
      <alignment horizontal="center" vertical="top" wrapText="1"/>
    </xf>
    <xf numFmtId="0" fontId="5" fillId="0" borderId="8" xfId="2" applyNumberFormat="1" applyFont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3" fillId="0" borderId="8" xfId="0" applyFont="1" applyBorder="1"/>
    <xf numFmtId="0" fontId="1" fillId="0" borderId="8" xfId="0" applyFont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8" xfId="0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50</v>
      </c>
      <c r="B1" s="64" t="s">
        <v>49</v>
      </c>
      <c r="C1" s="63"/>
      <c r="D1" s="62"/>
      <c r="E1" t="s">
        <v>48</v>
      </c>
      <c r="F1" s="61"/>
      <c r="I1" t="s">
        <v>47</v>
      </c>
      <c r="J1" s="60">
        <v>45009</v>
      </c>
    </row>
    <row r="2" spans="1:10" ht="7.5" customHeight="1" thickBot="1" x14ac:dyDescent="0.3"/>
    <row r="3" spans="1:10" ht="15.75" thickBot="1" x14ac:dyDescent="0.3">
      <c r="A3" s="59" t="s">
        <v>46</v>
      </c>
      <c r="B3" s="58" t="s">
        <v>45</v>
      </c>
      <c r="C3" s="58" t="s">
        <v>44</v>
      </c>
      <c r="D3" s="58" t="s">
        <v>43</v>
      </c>
      <c r="E3" s="58" t="s">
        <v>42</v>
      </c>
      <c r="F3" s="58" t="s">
        <v>41</v>
      </c>
      <c r="G3" s="58" t="s">
        <v>40</v>
      </c>
      <c r="H3" s="58" t="s">
        <v>39</v>
      </c>
      <c r="I3" s="58" t="s">
        <v>38</v>
      </c>
      <c r="J3" s="57" t="s">
        <v>37</v>
      </c>
    </row>
    <row r="4" spans="1:10" ht="18.75" x14ac:dyDescent="0.25">
      <c r="A4" s="31" t="s">
        <v>36</v>
      </c>
      <c r="B4" s="56" t="s">
        <v>35</v>
      </c>
      <c r="C4" s="48" t="s">
        <v>34</v>
      </c>
      <c r="D4" s="52" t="s">
        <v>33</v>
      </c>
      <c r="E4" s="51" t="s">
        <v>12</v>
      </c>
      <c r="F4" s="50">
        <v>15</v>
      </c>
      <c r="G4" s="48">
        <v>285.22000000000003</v>
      </c>
      <c r="H4" s="48" t="s">
        <v>32</v>
      </c>
      <c r="I4" s="48" t="s">
        <v>31</v>
      </c>
      <c r="J4" s="48" t="s">
        <v>30</v>
      </c>
    </row>
    <row r="5" spans="1:10" ht="37.5" x14ac:dyDescent="0.25">
      <c r="A5" s="12"/>
      <c r="B5" s="18" t="s">
        <v>29</v>
      </c>
      <c r="C5" s="48" t="s">
        <v>28</v>
      </c>
      <c r="D5" s="52" t="s">
        <v>27</v>
      </c>
      <c r="E5" s="51" t="s">
        <v>19</v>
      </c>
      <c r="F5" s="55">
        <v>29.44</v>
      </c>
      <c r="G5" s="48" t="s">
        <v>26</v>
      </c>
      <c r="H5" s="48" t="s">
        <v>25</v>
      </c>
      <c r="I5" s="48" t="s">
        <v>24</v>
      </c>
      <c r="J5" s="48" t="s">
        <v>23</v>
      </c>
    </row>
    <row r="6" spans="1:10" ht="18.75" x14ac:dyDescent="0.25">
      <c r="A6" s="12"/>
      <c r="B6" s="54" t="s">
        <v>22</v>
      </c>
      <c r="C6" s="48" t="s">
        <v>21</v>
      </c>
      <c r="D6" s="52" t="s">
        <v>20</v>
      </c>
      <c r="E6" s="51" t="s">
        <v>19</v>
      </c>
      <c r="F6" s="53">
        <v>15</v>
      </c>
      <c r="G6" s="48" t="s">
        <v>18</v>
      </c>
      <c r="H6" s="48" t="s">
        <v>17</v>
      </c>
      <c r="I6" s="48">
        <v>1.9</v>
      </c>
      <c r="J6" s="48" t="s">
        <v>16</v>
      </c>
    </row>
    <row r="7" spans="1:10" ht="57" thickBot="1" x14ac:dyDescent="0.3">
      <c r="A7" s="12"/>
      <c r="B7" s="18" t="s">
        <v>15</v>
      </c>
      <c r="C7" s="48" t="s">
        <v>14</v>
      </c>
      <c r="D7" s="52" t="s">
        <v>13</v>
      </c>
      <c r="E7" s="51" t="s">
        <v>12</v>
      </c>
      <c r="F7" s="50">
        <v>5</v>
      </c>
      <c r="G7" s="49">
        <v>179.82</v>
      </c>
      <c r="H7" s="48" t="s">
        <v>11</v>
      </c>
      <c r="I7" s="48" t="s">
        <v>10</v>
      </c>
      <c r="J7" s="48" t="s">
        <v>9</v>
      </c>
    </row>
    <row r="8" spans="1:10" ht="18.75" x14ac:dyDescent="0.25">
      <c r="A8" s="12"/>
      <c r="B8" s="47"/>
      <c r="C8" s="46"/>
      <c r="D8" s="45"/>
      <c r="E8" s="44"/>
      <c r="F8" s="43">
        <f>SUM(F4:F7)</f>
        <v>64.44</v>
      </c>
      <c r="G8" s="43"/>
      <c r="H8" s="43"/>
      <c r="I8" s="44"/>
      <c r="J8" s="43"/>
    </row>
    <row r="9" spans="1:10" ht="19.5" thickBot="1" x14ac:dyDescent="0.35">
      <c r="A9" s="12"/>
      <c r="B9" s="42"/>
      <c r="C9" s="41"/>
      <c r="D9" s="40"/>
      <c r="E9" s="39"/>
      <c r="F9" s="38"/>
      <c r="G9" s="39"/>
      <c r="H9" s="38"/>
      <c r="I9" s="39"/>
      <c r="J9" s="38"/>
    </row>
    <row r="10" spans="1:10" ht="19.5" thickBot="1" x14ac:dyDescent="0.35">
      <c r="A10" s="12"/>
      <c r="B10" s="37"/>
      <c r="C10" s="36"/>
      <c r="D10" s="35"/>
      <c r="E10" s="33"/>
      <c r="F10" s="34"/>
      <c r="G10" s="33"/>
      <c r="H10" s="34"/>
      <c r="I10" s="33"/>
      <c r="J10" s="32"/>
    </row>
    <row r="11" spans="1:10" x14ac:dyDescent="0.25">
      <c r="A11" s="31" t="s">
        <v>8</v>
      </c>
      <c r="B11" s="30"/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2023-03-19T16:13:06Z</dcterms:created>
  <dcterms:modified xsi:type="dcterms:W3CDTF">2023-03-19T16:13:27Z</dcterms:modified>
</cp:coreProperties>
</file>