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Питание 2023\ФУД 09.23\"/>
    </mc:Choice>
  </mc:AlternateContent>
  <bookViews>
    <workbookView xWindow="0" yWindow="0" windowWidth="20490" windowHeight="7650"/>
  </bookViews>
  <sheets>
    <sheet name="1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F8" i="1"/>
</calcChain>
</file>

<file path=xl/sharedStrings.xml><?xml version="1.0" encoding="utf-8"?>
<sst xmlns="http://schemas.openxmlformats.org/spreadsheetml/2006/main" count="40" uniqueCount="39">
  <si>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</si>
  <si>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</si>
  <si>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</si>
  <si>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</si>
  <si>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</si>
  <si>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</si>
  <si>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</si>
  <si>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</si>
  <si>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</si>
  <si>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</si>
  <si>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</si>
  <si>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</si>
  <si>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</si>
  <si>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</si>
  <si>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</si>
  <si>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</si>
  <si>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201,04</t>
  </si>
  <si>
    <t>Каша жидкая молочная из гречневой крупы</t>
  </si>
  <si>
    <t>205</t>
  </si>
  <si>
    <t>гор.напиток</t>
  </si>
  <si>
    <t>300,12</t>
  </si>
  <si>
    <t xml:space="preserve">Какао с молоком </t>
  </si>
  <si>
    <t>200</t>
  </si>
  <si>
    <t>хлеб</t>
  </si>
  <si>
    <t>300,15</t>
  </si>
  <si>
    <t>Печенье</t>
  </si>
  <si>
    <t>30</t>
  </si>
  <si>
    <t>600</t>
  </si>
  <si>
    <t>Хлеб пшеничный обогащенный витаминизированный для детского питания</t>
  </si>
  <si>
    <t>65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</si>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</sst>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4" fillId="0" borderId="4" xfId="0" applyFont="1" applyBorder="1"/>
    <xf numFmtId="0" fontId="3" fillId="3" borderId="4" xfId="0" applyFont="1" applyFill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45187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27.24</v>
      </c>
      <c r="G4" s="11">
        <v>102.35</v>
      </c>
      <c r="H4" s="11">
        <v>5.76</v>
      </c>
      <c r="I4" s="11">
        <v>5.77</v>
      </c>
      <c r="J4" s="11">
        <v>29.93</v>
      </c>
    </row>
    <row r="5" spans="1:10" ht="18.75" x14ac:dyDescent="0.25">
      <c r="A5" s="15"/>
      <c r="B5" s="16" t="s">
        <v>19</v>
      </c>
      <c r="C5" s="11" t="s">
        <v>20</v>
      </c>
      <c r="D5" s="12" t="s">
        <v>21</v>
      </c>
      <c r="E5" s="13" t="s">
        <v>22</v>
      </c>
      <c r="F5" s="17">
        <v>24.44</v>
      </c>
      <c r="G5" s="11">
        <v>165.32</v>
      </c>
      <c r="H5" s="11">
        <v>7.05</v>
      </c>
      <c r="I5" s="11">
        <v>8.01</v>
      </c>
      <c r="J5" s="11">
        <v>9.32</v>
      </c>
    </row>
    <row r="6" spans="1:10" ht="18.75" x14ac:dyDescent="0.25">
      <c r="A6" s="15"/>
      <c r="B6" s="18" t="s">
        <v>23</v>
      </c>
      <c r="C6" s="11" t="s">
        <v>24</v>
      </c>
      <c r="D6" s="12" t="s">
        <v>25</v>
      </c>
      <c r="E6" s="13" t="s">
        <v>26</v>
      </c>
      <c r="F6" s="19">
        <v>20</v>
      </c>
      <c r="G6" s="11">
        <v>42.67</v>
      </c>
      <c r="H6" s="11">
        <v>0.5</v>
      </c>
      <c r="I6" s="11">
        <v>1.9</v>
      </c>
      <c r="J6" s="11">
        <v>13.1</v>
      </c>
    </row>
    <row r="7" spans="1:10" ht="57" thickBot="1" x14ac:dyDescent="0.3">
      <c r="A7" s="15"/>
      <c r="B7" s="16" t="s">
        <v>23</v>
      </c>
      <c r="C7" s="11" t="s">
        <v>27</v>
      </c>
      <c r="D7" s="12" t="s">
        <v>28</v>
      </c>
      <c r="E7" s="13" t="s">
        <v>29</v>
      </c>
      <c r="F7" s="14">
        <v>5</v>
      </c>
      <c r="G7" s="20">
        <v>159.85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1"/>
      <c r="C8" s="22"/>
      <c r="D8" s="23"/>
      <c r="E8" s="24"/>
      <c r="F8" s="25">
        <f>SUM(F4:F7)</f>
        <v>76.680000000000007</v>
      </c>
      <c r="G8" s="25"/>
      <c r="H8" s="25"/>
      <c r="I8" s="24"/>
      <c r="J8" s="25">
        <f>SUM(J4:J7)</f>
        <v>82.79</v>
      </c>
    </row>
    <row r="9" spans="1:10" ht="19.5" thickBot="1" x14ac:dyDescent="0.35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9.5" thickBot="1" x14ac:dyDescent="0.35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25">
      <c r="A11" s="9" t="s">
        <v>30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.75" thickBot="1" x14ac:dyDescent="0.3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25">
      <c r="A14" s="15" t="s">
        <v>31</v>
      </c>
      <c r="B14" s="54" t="s">
        <v>32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25">
      <c r="A15" s="15"/>
      <c r="B15" s="16" t="s">
        <v>33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5"/>
      <c r="B16" s="16" t="s">
        <v>34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25">
      <c r="A17" s="15"/>
      <c r="B17" s="16" t="s">
        <v>35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25">
      <c r="A18" s="15"/>
      <c r="B18" s="16" t="s">
        <v>36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25">
      <c r="A19" s="15"/>
      <c r="B19" s="16" t="s">
        <v>37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15"/>
      <c r="B20" s="16" t="s">
        <v>38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.75" thickBot="1" x14ac:dyDescent="0.3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2023-09-17T16:30:51Z</dcterms:created>
  <dcterms:modified xsi:type="dcterms:W3CDTF">2023-09-17T16:31:49Z</dcterms:modified>
</cp:coreProperties>
</file>