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externalReferences>
    <externalReference r:id="rId2"/>
  </externalReferences>
  <calcPr calcId="162913" refMode="R1C1"/>
</workbook>
</file>

<file path=xl/calcChain.xml><?xml version="1.0" encoding="utf-8"?>
<calcChain xmlns="http://schemas.openxmlformats.org/spreadsheetml/2006/main">
  <c r="D7" i="1" l="1"/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<sst xmlns="http://schemas.openxmlformats.org/spreadsheetml/2006/main" count="35" uniqueCount="34">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</sst>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44;&#1086;&#1084;%20&#1084;&#1080;&#1083;&#1099;&#1081;%20&#1044;&#1086;&#1084;\Downloads\&#1044;&#1072;&#1088;&#1100;&#1080;&#1085;&#1086;%20&#8212;%20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арьино"/>
    </sheetNames>
    <sheetDataSet>
      <sheetData sheetId="0">
        <row r="140">
          <cell r="E140" t="str">
            <v>Икра морковная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33</v>
      </c>
      <c r="C1" s="59"/>
      <c r="D1" s="60"/>
      <c r="E1" t="s">
        <v>1</v>
      </c>
      <c r="F1" s="1"/>
      <c r="I1" t="s">
        <v>2</v>
      </c>
      <c r="J1" s="50">
        <v>45735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.75" thickBot="1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9.5" thickBot="1">
      <c r="A7" s="10"/>
      <c r="B7" s="11" t="s">
        <v>23</v>
      </c>
      <c r="C7" s="12">
        <v>1.8</v>
      </c>
      <c r="D7" s="7" t="str">
        <f>[1]Дарьино!$E$140</f>
        <v>Икра морковная</v>
      </c>
      <c r="E7" s="8">
        <v>60</v>
      </c>
      <c r="F7" s="9">
        <v>11.5</v>
      </c>
      <c r="G7" s="8">
        <v>62.2</v>
      </c>
      <c r="H7" s="8">
        <v>0.9</v>
      </c>
      <c r="I7" s="8">
        <v>4.3</v>
      </c>
      <c r="J7" s="8">
        <v>4.9000000000000004</v>
      </c>
    </row>
    <row r="8" spans="1:10" ht="19.5" thickBot="1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632.20000000000005</v>
      </c>
      <c r="H9" s="15">
        <f t="shared" si="0"/>
        <v>25.88</v>
      </c>
      <c r="I9" s="15">
        <f t="shared" si="0"/>
        <v>25.14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24</v>
      </c>
      <c r="B11" s="24" t="s">
        <v>25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26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27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28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29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30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31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32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2025-03-16T15:35:58Z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