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<sst xmlns="http://schemas.openxmlformats.org/spreadsheetml/2006/main" count="38" uniqueCount="36">
  <si>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</si>
  <si>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</si>
  <si>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</si>
  <si>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</si>
  <si>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</si>
  <si>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</si>
  <si>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</si>
  <si>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</si>
  <si>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</si>
  <si>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</si>
  <si>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</si>
  <si>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</si>
  <si>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</si>
  <si>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</si>
  <si>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</si>
  <si>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</si>
  <si>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Каша рисовая молочная жидкая</t>
  </si>
  <si>
    <t>гор.напиток</t>
  </si>
  <si>
    <t>300,31</t>
  </si>
  <si>
    <t>Чай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</si>
  <si>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</si>
  <si>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</si>
  <si>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</si>
  <si>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 xml:space="preserve">Сыр (порциями) </t>
  </si>
  <si>
    <t>сладкое</t>
  </si>
  <si>
    <t>Сок фруктовый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</si>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</sst>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3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4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topLeftCell="C1" workbookViewId="0">
      <selection activeCell="E6" sqref="E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45796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210</v>
      </c>
      <c r="F4" s="9">
        <v>35.6</v>
      </c>
      <c r="G4" s="8">
        <v>262</v>
      </c>
      <c r="H4" s="8">
        <v>9.1</v>
      </c>
      <c r="I4" s="8">
        <v>8.1999999999999993</v>
      </c>
      <c r="J4" s="8">
        <v>40.9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9">
        <v>9.5</v>
      </c>
      <c r="G5" s="13">
        <v>39</v>
      </c>
      <c r="H5" s="13">
        <v>0</v>
      </c>
      <c r="I5" s="13">
        <v>0</v>
      </c>
      <c r="J5" s="13">
        <v>9.6999999999999993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20</v>
      </c>
      <c r="C7" s="14"/>
      <c r="D7" s="7" t="s">
        <v>23</v>
      </c>
      <c r="E7" s="8">
        <v>10</v>
      </c>
      <c r="F7" s="9">
        <v>9</v>
      </c>
      <c r="G7" s="8">
        <v>35</v>
      </c>
      <c r="H7" s="8">
        <v>2.63</v>
      </c>
      <c r="I7" s="8">
        <v>2.66</v>
      </c>
      <c r="J7" s="8"/>
    </row>
    <row r="8" spans="1:10" ht="18.75">
      <c r="A8" s="10"/>
      <c r="B8" s="15" t="s">
        <v>24</v>
      </c>
      <c r="C8" s="6"/>
      <c r="D8" s="16" t="s">
        <v>25</v>
      </c>
      <c r="E8" s="17">
        <v>200</v>
      </c>
      <c r="F8" s="9">
        <v>18</v>
      </c>
      <c r="G8" s="18">
        <v>48</v>
      </c>
      <c r="H8" s="17">
        <v>0</v>
      </c>
      <c r="I8" s="17">
        <v>0</v>
      </c>
      <c r="J8" s="17">
        <v>12</v>
      </c>
    </row>
    <row r="9" spans="1:10" ht="18.75">
      <c r="A9" s="19"/>
      <c r="B9" s="11"/>
      <c r="C9" s="14"/>
      <c r="D9" s="7"/>
      <c r="E9" s="20">
        <f>SUM(E4:E8)</f>
        <v>670</v>
      </c>
      <c r="F9" s="21">
        <f t="shared" ref="F9:I9" si="0">SUM(F3:F8)</f>
        <v>82.5</v>
      </c>
      <c r="G9" s="22">
        <f t="shared" si="0"/>
        <v>527</v>
      </c>
      <c r="H9" s="20">
        <f t="shared" si="0"/>
        <v>15.73</v>
      </c>
      <c r="I9" s="20">
        <f t="shared" si="0"/>
        <v>11.459999999999999</v>
      </c>
      <c r="J9" s="57">
        <v>95.6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26</v>
      </c>
      <c r="B11" s="29" t="s">
        <v>27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9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28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29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30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31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32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24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9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2025-05-18T16:49:20Z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C3F46AC573CC4C6ABA720784B29FEF35</vt:lpwstr>
  </property>
  <property fmtid="{D5CDD505-2E9C-101B-9397-08002B2CF9AE}" pid="3" name="KSOProductBuildVer">
    <vt:lpwstr>1049-11.2.0.11536</vt:lpwstr>
  </property>
</Properties>
</file>